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/>
  </bookViews>
  <sheets>
    <sheet name="Report" sheetId="1" r:id="rId1"/>
    <sheet name="Data" sheetId="2" r:id="rId2"/>
  </sheets>
  <definedNames>
    <definedName name="DataStartArea" localSheetId="1">Data!$A$1</definedName>
  </definedNames>
  <calcPr fullPrecision="1" calcId="125725"/>
</workbook>
</file>

<file path=xl/sharedStrings.xml><?xml version="1.0" encoding="utf-8"?>
<sst xmlns="http://schemas.openxmlformats.org/spreadsheetml/2006/main" uniqueCount="26" count="21">
  <si>
    <t>Model</t>
  </si>
  <si>
    <t>Data Collection Report</t>
  </si>
  <si>
    <t>Run Info</t>
  </si>
  <si>
    <t>10KPSIXP2I</t>
  </si>
  <si>
    <t>PSI</t>
  </si>
  <si>
    <t>R0223</t>
  </si>
  <si>
    <t>Actual</t>
  </si>
  <si>
    <t>------------</t>
  </si>
  <si>
    <t>Gauge Information</t>
  </si>
  <si>
    <t>Units</t>
  </si>
  <si>
    <t>Serial Number</t>
  </si>
  <si>
    <t>Firmware Version</t>
  </si>
  <si>
    <t>Run Index</t>
  </si>
  <si>
    <t>Logging Type</t>
  </si>
  <si>
    <t>Logging Interval</t>
  </si>
  <si>
    <t>Start Time</t>
  </si>
  <si>
    <t>Stop Time</t>
  </si>
  <si>
    <t>Message Store</t>
  </si>
  <si>
    <t>Time</t>
  </si>
  <si>
    <t>Reading</t>
  </si>
  <si>
    <t>Event</t>
  </si>
  <si>
    <t>Event Data</t>
  </si>
  <si>
    <t>Power Reset</t>
  </si>
  <si>
    <t>Battery OK</t>
  </si>
  <si>
    <t>Logging Interval, 30</t>
  </si>
  <si>
    <t>Tare, 0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</si>
</sst>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h:mm:ss\ AM/PM"/>
    <numFmt numFmtId="165" formatCode="[$-409]m/d/yy\ h:mm\ AM/PM;@"/>
    <numFmt numFmtId="166" formatCode="[$-409]dddd\,\ mmmm\ dd\,\ yyyy"/>
    <numFmt numFmtId="167" formatCode="[$-409]m/d/yy\ h:mm:ss\ AM/PM;@"/>
  </numFmts>
  <fonts count="33">
    <font>
      <sz val="10"/>
      <name val="Arial"/>
      <charset val="0"/>
    </font>
    <font>
      <sz val="10"/>
      <name val="Arial"/>
      <charset val="0"/>
    </font>
    <font>
      <sz val="10"/>
      <name val="Arial"/>
      <charset val="0"/>
    </font>
    <font>
      <sz val="10"/>
      <name val="Arial"/>
      <charset val="0"/>
    </font>
    <font>
      <sz val="10"/>
      <name val="Arial"/>
      <charset val="0"/>
    </font>
    <font>
      <b/>
      <sz val="12"/>
      <name val="Arial"/>
      <charset val="0"/>
    </font>
    <font>
      <b/>
      <sz val="12"/>
      <color indexed="9"/>
      <name val="Arial"/>
      <charset val="0"/>
    </font>
    <font>
      <b/>
      <sz val="10"/>
      <name val="Arial"/>
      <charset val="0"/>
    </font>
    <font>
      <sz val="10"/>
      <name val="Arial"/>
      <charset val="0"/>
    </font>
    <font>
      <sz val="10"/>
      <name val="Arial"/>
      <charset val="0"/>
    </font>
    <font>
      <sz val="8.25"/>
      <color indexed="8"/>
      <name val="Arial"/>
      <charset val="0"/>
    </font>
    <font>
      <sz val="7.55"/>
      <color indexed="8"/>
      <name val="Arial"/>
      <charset val="0"/>
    </font>
    <font>
      <sz val="11"/>
      <color indexed="8"/>
      <name val="Calibri"/>
      <charset val="0"/>
    </font>
    <font>
      <sz val="11"/>
      <color indexed="9"/>
      <name val="Calibri"/>
      <charset val="0"/>
    </font>
    <font>
      <sz val="11"/>
      <color rgb="FF9C0006"/>
      <name val="Calibri"/>
      <charset val="0"/>
    </font>
    <font>
      <b/>
      <sz val="11"/>
      <color rgb="FFFA7D00"/>
      <name val="Calibri"/>
      <charset val="0"/>
    </font>
    <font>
      <b/>
      <sz val="11"/>
      <color indexed="9"/>
      <name val="Calibri"/>
      <charset val="0"/>
    </font>
    <font>
      <i/>
      <sz val="11"/>
      <color rgb="FF7F7F7F"/>
      <name val="Calibri"/>
      <charset val="0"/>
    </font>
    <font>
      <sz val="11"/>
      <color rgb="FF006100"/>
      <name val="Calibri"/>
      <charset val="0"/>
    </font>
    <font>
      <b/>
      <sz val="15"/>
      <color indexed="56"/>
      <name val="Calibri"/>
      <charset val="0"/>
    </font>
    <font>
      <b/>
      <sz val="13"/>
      <color indexed="56"/>
      <name val="Calibri"/>
      <charset val="0"/>
    </font>
    <font>
      <b/>
      <sz val="11"/>
      <color indexed="56"/>
      <name val="Calibri"/>
      <charset val="0"/>
    </font>
    <font>
      <sz val="11"/>
      <color rgb="FF3F3F76"/>
      <name val="Calibri"/>
      <charset val="0"/>
    </font>
    <font>
      <sz val="11"/>
      <color rgb="FFFA7D00"/>
      <name val="Calibri"/>
      <charset val="0"/>
    </font>
    <font>
      <sz val="11"/>
      <color rgb="FF9C6500"/>
      <name val="Calibri"/>
      <charset val="0"/>
    </font>
    <font>
      <b/>
      <sz val="11"/>
      <color rgb="FF3F3F3F"/>
      <name val="Calibri"/>
      <charset val="0"/>
    </font>
    <font>
      <b/>
      <sz val="18"/>
      <color indexed="56"/>
      <name val="Cambria"/>
      <charset val="0"/>
    </font>
    <font>
      <b/>
      <sz val="11"/>
      <color indexed="8"/>
      <name val="Calibri"/>
      <charset val="0"/>
    </font>
    <font>
      <sz val="11"/>
      <color rgb="FFFF0000"/>
      <name val="Calibri"/>
      <charset val="0"/>
    </font>
    <font>
      <b/>
      <sz val="16"/>
      <color indexed="23"/>
      <name val="Arial"/>
      <charset val="0"/>
    </font>
    <font>
      <sz val="11"/>
      <color indexed="8"/>
      <name val="Arial"/>
      <charset val="0"/>
    </font>
    <font>
      <b/>
      <sz val="16"/>
      <color indexed="23"/>
      <name val="Arial"/>
      <charset val="0"/>
    </font>
    <font>
      <sz val="8.25"/>
      <color indexed="23"/>
      <name val="Arial"/>
      <charset val="0"/>
    </font>
  </fonts>
  <fills count="31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rgb="FF3F699B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5CBDD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rgb="FFA5AFCA"/>
      </right>
      <top style="thin">
        <color rgb="FFA5AFCA"/>
      </top>
      <bottom style="thin">
        <color rgb="FFA5AFCA"/>
      </bottom>
      <diagonal/>
    </border>
    <border>
      <left style="thin">
        <color rgb="FFA5AFCA"/>
      </left>
      <right/>
      <top style="thin">
        <color rgb="FFA5AFCA"/>
      </top>
      <bottom style="thin">
        <color rgb="FFA5AFCA"/>
      </bottom>
      <diagonal/>
    </border>
    <border>
      <left style="thin">
        <color rgb="FFA5AFCA"/>
      </left>
      <right style="thin">
        <color rgb="FFA5AFCA"/>
      </right>
      <top style="thin">
        <color rgb="FFA5AFCA"/>
      </top>
      <bottom style="thin">
        <color rgb="FFA5AFCA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rgb="FFE77D00"/>
      </top>
      <bottom/>
      <diagonal/>
    </border>
    <border>
      <left/>
      <right/>
      <top style="medium">
        <color indexed="53"/>
      </top>
      <bottom/>
      <diagonal/>
    </border>
  </borders>
  <cellStyleXfs count="81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12" fillId="2" borderId="0" applyAlignment="0" applyBorder="0" applyNumberFormat="0" applyProtection="0"/>
    <xf numFmtId="0" fontId="12" fillId="3" borderId="0" applyAlignment="0" applyBorder="0" applyNumberFormat="0" applyProtection="0"/>
    <xf numFmtId="0" fontId="12" fillId="4" borderId="0" applyAlignment="0" applyBorder="0" applyNumberFormat="0" applyProtection="0"/>
    <xf numFmtId="0" fontId="12" fillId="5" borderId="0" applyAlignment="0" applyBorder="0" applyNumberFormat="0" applyProtection="0"/>
    <xf numFmtId="0" fontId="12" fillId="6" borderId="0" applyAlignment="0" applyBorder="0" applyNumberFormat="0" applyProtection="0"/>
    <xf numFmtId="0" fontId="12" fillId="7" borderId="0" applyAlignment="0" applyBorder="0" applyNumberFormat="0" applyProtection="0"/>
    <xf numFmtId="0" fontId="12" fillId="8" borderId="0" applyAlignment="0" applyBorder="0" applyNumberFormat="0" applyProtection="0"/>
    <xf numFmtId="0" fontId="12" fillId="9" borderId="0" applyAlignment="0" applyBorder="0" applyNumberFormat="0" applyProtection="0"/>
    <xf numFmtId="0" fontId="12" fillId="10" borderId="0" applyAlignment="0" applyBorder="0" applyNumberFormat="0" applyProtection="0"/>
    <xf numFmtId="0" fontId="12" fillId="5" borderId="0" applyAlignment="0" applyBorder="0" applyNumberFormat="0" applyProtection="0"/>
    <xf numFmtId="0" fontId="12" fillId="8" borderId="0" applyAlignment="0" applyBorder="0" applyNumberFormat="0" applyProtection="0"/>
    <xf numFmtId="0" fontId="12" fillId="11" borderId="0" applyAlignment="0" applyBorder="0" applyNumberFormat="0" applyProtection="0"/>
    <xf numFmtId="0" fontId="13" fillId="12" borderId="0" applyAlignment="0" applyBorder="0" applyNumberFormat="0" applyProtection="0"/>
    <xf numFmtId="0" fontId="13" fillId="9" borderId="0" applyAlignment="0" applyBorder="0" applyNumberFormat="0" applyProtection="0"/>
    <xf numFmtId="0" fontId="13" fillId="10" borderId="0" applyAlignment="0" applyBorder="0" applyNumberFormat="0" applyProtection="0"/>
    <xf numFmtId="0" fontId="13" fillId="13" borderId="0" applyAlignment="0" applyBorder="0" applyNumberFormat="0" applyProtection="0"/>
    <xf numFmtId="0" fontId="13" fillId="14" borderId="0" applyAlignment="0" applyBorder="0" applyNumberFormat="0" applyProtection="0"/>
    <xf numFmtId="0" fontId="13" fillId="15" borderId="0" applyAlignment="0" applyBorder="0" applyNumberFormat="0" applyProtection="0"/>
    <xf numFmtId="0" fontId="13" fillId="16" borderId="0" applyAlignment="0" applyBorder="0" applyNumberFormat="0" applyProtection="0"/>
    <xf numFmtId="0" fontId="13" fillId="17" borderId="0" applyAlignment="0" applyBorder="0" applyNumberFormat="0" applyProtection="0"/>
    <xf numFmtId="0" fontId="13" fillId="18" borderId="0" applyAlignment="0" applyBorder="0" applyNumberFormat="0" applyProtection="0"/>
    <xf numFmtId="0" fontId="13" fillId="13" borderId="0" applyAlignment="0" applyBorder="0" applyNumberFormat="0" applyProtection="0"/>
    <xf numFmtId="0" fontId="13" fillId="14" borderId="0" applyAlignment="0" applyBorder="0" applyNumberFormat="0" applyProtection="0"/>
    <xf numFmtId="0" fontId="13" fillId="19" borderId="0" applyAlignment="0" applyBorder="0" applyNumberFormat="0" applyProtection="0"/>
    <xf numFmtId="0" fontId="14" fillId="20" borderId="0" applyAlignment="0" applyBorder="0" applyNumberFormat="0" applyProtection="0"/>
    <xf numFmtId="0" fontId="15" fillId="21" borderId="1" applyAlignment="0" applyNumberFormat="0" applyProtection="0"/>
    <xf numFmtId="0" fontId="16" fillId="22" borderId="2" applyAlignment="0" applyNumberFormat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0" fontId="17" fillId="0" borderId="0" applyAlignment="0" applyBorder="0" applyNumberFormat="0" applyFill="0" applyProtection="0"/>
    <xf numFmtId="0" fontId="18" fillId="23" borderId="0" applyAlignment="0" applyBorder="0" applyNumberFormat="0" applyProtection="0"/>
    <xf numFmtId="0" fontId="19" fillId="0" borderId="3" applyAlignment="0" applyNumberFormat="0" applyFill="0" applyProtection="0"/>
    <xf numFmtId="0" fontId="20" fillId="0" borderId="4" applyAlignment="0" applyNumberFormat="0" applyFill="0" applyProtection="0"/>
    <xf numFmtId="0" fontId="21" fillId="0" borderId="5" applyAlignment="0" applyNumberFormat="0" applyFill="0" applyProtection="0"/>
    <xf numFmtId="0" fontId="21" fillId="0" borderId="0" applyAlignment="0" applyBorder="0" applyNumberFormat="0" applyFill="0" applyProtection="0"/>
    <xf numFmtId="0" fontId="22" fillId="24" borderId="1" applyAlignment="0" applyNumberFormat="0" applyProtection="0"/>
    <xf numFmtId="0" fontId="23" fillId="0" borderId="6" applyAlignment="0" applyNumberFormat="0" applyFill="0" applyProtection="0"/>
    <xf numFmtId="0" fontId="24" fillId="25" borderId="0" applyAlignment="0" applyBorder="0" applyNumberFormat="0" applyProtection="0"/>
    <xf numFmtId="0" fontId="9" fillId="26" borderId="7" applyAlignment="0" applyFont="0" applyNumberFormat="0" applyProtection="0"/>
    <xf numFmtId="0" fontId="25" fillId="21" borderId="8" applyAlignment="0" applyNumberFormat="0" applyProtection="0"/>
    <xf numFmtId="9" fontId="1" fillId="0" borderId="0" applyAlignment="0" applyBorder="0" applyFont="0" applyFill="0" applyProtection="0"/>
    <xf numFmtId="0" fontId="26" fillId="0" borderId="0" applyAlignment="0" applyBorder="0" applyNumberFormat="0" applyFill="0" applyProtection="0"/>
    <xf numFmtId="0" fontId="27" fillId="0" borderId="9" applyAlignment="0" applyNumberFormat="0" applyFill="0" applyProtection="0"/>
    <xf numFmtId="0" fontId="28" fillId="0" borderId="0" applyAlignment="0" applyBorder="0" applyNumberFormat="0" applyFill="0" applyProtection="0"/>
  </cellStyleXfs>
  <cellXfs>
    <xf numFmtId="0" fontId="0" fillId="0" borderId="0" xfId="0"/>
    <xf numFmtId="0" fontId="0" fillId="0" borderId="0" xfId="0" applyAlignment="1">
      <alignment horizontal="left"/>
    </xf>
    <xf numFmtId="0" fontId="5" fillId="0" borderId="0" xfId="0" applyAlignment="1" applyFont="1" applyFill="1">
      <alignment horizontal="left"/>
    </xf>
    <xf numFmtId="0" fontId="0" fillId="0" borderId="0" xfId="0" applyBorder="1"/>
    <xf numFmtId="22" fontId="0" fillId="0" borderId="0" xfId="0" applyAlignment="1" applyNumberFormat="1">
      <alignment horizontal="left"/>
    </xf>
    <xf numFmtId="0" fontId="8" fillId="0" borderId="0" xfId="0" applyFont="1"/>
    <xf numFmtId="0" fontId="5" fillId="27" borderId="10" xfId="0" applyAlignment="1" applyBorder="1" applyFont="1" applyFill="1">
      <alignment horizontal="left"/>
    </xf>
    <xf numFmtId="0" fontId="6" fillId="27" borderId="11" xfId="0" applyAlignment="1" applyBorder="1" applyFont="1" applyFill="1">
      <alignment horizontal="left" vertical="center" indent="1"/>
    </xf>
    <xf numFmtId="0" fontId="0" fillId="28" borderId="12" xfId="0" applyAlignment="1" applyBorder="1" applyFill="1">
      <alignment horizontal="left" vertical="center" indent="1"/>
    </xf>
    <xf numFmtId="167" fontId="0" fillId="0" borderId="13" xfId="0" applyAlignment="1" applyBorder="1" applyNumberFormat="1">
      <alignment horizontal="left" vertical="center" indent="1"/>
    </xf>
    <xf numFmtId="0" fontId="0" fillId="0" borderId="13" xfId="0" applyAlignment="1" applyBorder="1">
      <alignment horizontal="left" vertical="center" indent="1"/>
    </xf>
    <xf numFmtId="0" fontId="0" fillId="29" borderId="12" xfId="0" applyAlignment="1" applyBorder="1" applyFill="1">
      <alignment horizontal="left" vertical="center" indent="1"/>
    </xf>
    <xf numFmtId="167" fontId="0" fillId="29" borderId="12" xfId="0" applyAlignment="1" applyBorder="1" applyNumberFormat="1" applyFill="1">
      <alignment horizontal="left" vertical="center" indent="1"/>
    </xf>
    <xf numFmtId="0" fontId="7" fillId="30" borderId="12" xfId="0" applyAlignment="1" applyBorder="1" applyFont="1" applyFill="1">
      <alignment horizontal="left" vertical="center" indent="1"/>
    </xf>
    <xf numFmtId="0" fontId="29" fillId="0" borderId="14" xfId="0" applyBorder="1" applyFont="1" applyFill="1"/>
    <xf numFmtId="0" fontId="0" fillId="0" borderId="14" xfId="0" applyAlignment="1" applyBorder="1" applyFill="1">
      <alignment horizontal="left"/>
    </xf>
    <xf numFmtId="0" fontId="0" fillId="0" borderId="15" xfId="0" applyAlignment="1" applyBorder="1">
      <alignment horizontal="left"/>
    </xf>
    <xf numFmtId="0" fontId="0" fillId="0" borderId="15" xfId="0" applyBorder="1"/>
    <xf numFmtId="0" fontId="6" fillId="27" borderId="11" xfId="0" applyAlignment="1" applyBorder="1" applyFont="1" applyFill="1">
      <alignment horizontal="left" vertical="center" indent="1"/>
    </xf>
    <xf numFmtId="0" fontId="6" fillId="27" borderId="10" xfId="0" applyAlignment="1" applyBorder="1" applyFont="1" applyFill="1">
      <alignment horizontal="left" vertical="center" indent="1"/>
    </xf>
  </cellXfs>
  <cellStyles count="47"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" xfId="0" builtinId="0"/>
    <cellStyle name="Note" xfId="55"/>
    <cellStyle name="Output" xfId="56"/>
    <cellStyle name="Percent" xfId="57" builtinId="5"/>
    <cellStyle name="Title" xfId="58"/>
    <cellStyle name="Total" xfId="59"/>
    <cellStyle name="Warning Text" xfId="6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roundedCorners val="0"/>
  <c:chart>
    <c:title>
      <c:tx>
        <c:rich>
          <a:bodyPr rot="0" vert="horz"/>
          <a:lstStyle/>
          <a:p>
            <a:pPr>
              <a:defRPr/>
            </a:pPr>
            <a:r>
              <a:rPr b="1" sz="1600" baseline="0">
                <a:solidFill>
                  <a:srgbClr val="808080"/>
                </a:solidFill>
                <a:latin typeface="Arial"/>
                <a:ea typeface="Arial"/>
                <a:cs typeface="Arial"/>
              </a:rPr>
              <a:t>Pressure</a:t>
            </a:r>
          </a:p>
        </c:rich>
      </c:tx>
      <c:layout>
        <c:manualLayout/>
      </c:layout>
      <c:overlay val="0"/>
      <c:spPr>
        <a:noFill/>
        <a:ln w="3175">
          <a:noFill/>
          <a:round/>
        </a:ln>
      </c:spPr>
      <c:txPr>
        <a:bodyPr/>
        <a:lstStyle/>
        <a:p>
          <a:pPr>
            <a:defRPr b="1" sz="1600" baseline="0">
              <a:solidFill>
                <a:srgbClr val="808080"/>
              </a:solidFill>
              <a:latin typeface="Arial"/>
              <a:ea typeface="Arial"/>
              <a:cs typeface="Arial"/>
            </a:defRPr>
          </a:pPr>
        </a:p>
      </c:txPr>
    </c:title>
    <c:plotArea>
      <c:layout>
        <c:manualLayout/>
      </c:layout>
      <c:scatterChart>
        <c:scatterStyle val="line"/>
        <c:varyColors val="0"/>
        <c:ser>
          <c:idx val="1"/>
          <c:order val="0"/>
          <c:tx>
            <c:strRef>
              <c:f>Data!$B$10</c:f>
              <c:strCache/>
            </c:strRef>
          </c:tx>
          <c:spPr>
            <a:ln w="25400">
              <a:solidFill>
                <a:srgbClr val="00CCFF"/>
              </a:solidFill>
              <a:prstDash val="solid"/>
              <a:round/>
            </a:ln>
          </c:spPr>
          <c:marker>
            <c:symbol val="none"/>
          </c:marker>
          <c:dLbls>
            <c:spPr>
              <a:noFill/>
              <a:ln w="3175">
                <a:noFill/>
                <a:round/>
              </a:ln>
            </c:spPr>
            <c:txPr>
              <a:bodyPr/>
              <a:lstStyle/>
              <a:p>
                <a:pPr>
                  <a:defRPr sz="825" baseline="0">
                    <a:latin typeface="Arial"/>
                    <a:ea typeface="Arial"/>
                    <a:cs typeface="Arial"/>
                  </a:defRPr>
                </a:pPr>
              </a:p>
            </c:txPr>
          </c:dLbls>
          <c:xVal>
            <c:numRef>
              <c:f>'Data'!$A$11:$A$32010</c:f>
              <c:numCache/>
            </c:numRef>
          </c:xVal>
          <c:yVal>
            <c:numRef>
              <c:f>'Data'!$B$11:$B$32010</c:f>
              <c:numCache/>
            </c:numRef>
          </c:yVal>
          <c:smooth val="0"/>
        </c:ser>
        <c:ser>
          <c:idx val="2"/>
          <c:order val="1"/>
          <c:tx>
            <c:strRef>
              <c:f>Data!$C$10</c:f>
              <c:strCache/>
            </c:strRef>
          </c:tx>
          <c:spPr>
            <a:ln w="3175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spPr>
              <a:noFill/>
              <a:ln w="3175">
                <a:noFill/>
                <a:round/>
              </a:ln>
            </c:spPr>
            <c:txPr>
              <a:bodyPr/>
              <a:lstStyle/>
              <a:p>
                <a:pPr>
                  <a:defRPr sz="825" baseline="0">
                    <a:latin typeface="Arial"/>
                    <a:ea typeface="Arial"/>
                    <a:cs typeface="Arial"/>
                  </a:defRPr>
                </a:pPr>
              </a:p>
            </c:txPr>
          </c:dLbls>
          <c:xVal>
            <c:numRef>
              <c:f>'Data'!$A$11:$A$32010</c:f>
              <c:numCache/>
            </c:numRef>
          </c:xVal>
          <c:yVal>
            <c:numRef>
              <c:f>'Data'!$C$11:$C$32010</c:f>
              <c:numCache/>
            </c:numRef>
          </c:yVal>
          <c:smooth val="0"/>
        </c:ser>
        <c:ser>
          <c:idx val="3"/>
          <c:order val="2"/>
          <c:tx>
            <c:strRef>
              <c:f>Data!$D$10</c:f>
              <c:strCache/>
            </c:strRef>
          </c:tx>
          <c:spPr>
            <a:ln w="3175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spPr>
              <a:noFill/>
              <a:ln w="3175">
                <a:noFill/>
                <a:round/>
              </a:ln>
            </c:spPr>
            <c:txPr>
              <a:bodyPr/>
              <a:lstStyle/>
              <a:p>
                <a:pPr>
                  <a:defRPr sz="825" baseline="0">
                    <a:latin typeface="Arial"/>
                    <a:ea typeface="Arial"/>
                    <a:cs typeface="Arial"/>
                  </a:defRPr>
                </a:pPr>
              </a:p>
            </c:txPr>
          </c:dLbls>
          <c:xVal>
            <c:numRef>
              <c:f>'Data'!$A$11:$A$32010</c:f>
              <c:numCache/>
            </c:numRef>
          </c:xVal>
          <c:yVal>
            <c:numRef>
              <c:f>'Data'!$D$11:$D$32010</c:f>
              <c:numCache/>
            </c:numRef>
          </c:yVal>
          <c:smooth val="0"/>
        </c:ser>
        <c:axId val="59983360"/>
        <c:axId val="57253888"/>
      </c:scatterChart>
      <c:valAx>
        <c:axId val="59983360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b="0" sz="11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Time (Seconds)</a:t>
                </a:r>
              </a:p>
            </c:rich>
          </c:tx>
          <c:layout>
            <c:manualLayout/>
          </c:layout>
          <c:overlay val="0"/>
          <c:spPr>
            <a:noFill/>
            <a:ln w="3175">
              <a:noFill/>
              <a:round/>
            </a:ln>
          </c:spPr>
          <c:txPr>
            <a:bodyPr/>
            <a:lstStyle/>
            <a:p>
              <a:pPr>
                <a:defRPr b="0" sz="1100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</a:p>
          </c:txPr>
        </c:title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  <a:round/>
          </a:ln>
        </c:spPr>
        <c:txPr>
          <a:bodyPr rot="0"/>
          <a:p>
            <a:pPr>
              <a:defRPr sz="825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</a:p>
        </c:txPr>
        <c:crossAx val="57253888"/>
        <c:crosses val="autoZero"/>
        <c:crossBetween val="between"/>
      </c:valAx>
      <c:valAx>
        <c:axId val="5725388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  <a:round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b="0" sz="11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Pressure</a:t>
                </a:r>
              </a:p>
            </c:rich>
          </c:tx>
          <c:layout>
            <c:manualLayout/>
          </c:layout>
          <c:overlay val="0"/>
          <c:spPr>
            <a:noFill/>
            <a:ln w="3175">
              <a:noFill/>
              <a:round/>
            </a:ln>
          </c:spPr>
          <c:txPr>
            <a:bodyPr/>
            <a:lstStyle/>
            <a:p>
              <a:pPr>
                <a:defRPr b="0" sz="1100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</a:p>
          </c:txPr>
        </c:title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  <a:round/>
          </a:ln>
        </c:spPr>
        <c:txPr>
          <a:bodyPr rot="0"/>
          <a:p>
            <a:pPr>
              <a:defRPr sz="825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</a:p>
        </c:txPr>
        <c:crossAx val="59983360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  <a:round/>
        </a:ln>
      </c:spPr>
    </c:plotArea>
    <c:legend>
      <c:layout>
        <c:manualLayout/>
      </c:layout>
      <c:overlay val="0"/>
      <c:spPr>
        <a:solidFill>
          <a:srgbClr val="E8E8E8"/>
        </a:solidFill>
        <a:ln w="3175">
          <a:solidFill>
            <a:srgbClr val="000000"/>
          </a:solidFill>
          <a:prstDash val="solid"/>
          <a:round/>
        </a:ln>
      </c:spPr>
      <c:txPr>
        <a:bodyPr/>
        <a:lstStyle/>
        <a:p>
          <a:pPr>
            <a:defRPr sz="755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</a:p>
      </c:txPr>
    </c:legend>
    <c:dispBlanksAs val="gap"/>
  </c:chart>
  <c:spPr>
    <a:solidFill>
      <a:srgbClr val="FFFFFF"/>
    </a:solidFill>
    <a:ln w="3175">
      <a:solidFill>
        <a:srgbClr val="666699"/>
      </a:solidFill>
      <a:prstDash val="solid"/>
      <a:round/>
    </a:ln>
  </c:spPr>
  <c:printSettings>
    <c:pageMargins l="0.75" r="0.75" t="1" b="1" header="0.5" footer="0.5"/>
    <c:pageSetup orientation="landscape"/>
  </c:printSettings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/xl/charts/chart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161925</xdr:rowOff>
    </xdr:from>
    <xdr:to>
      <xdr:col>6</xdr:col>
      <xdr:colOff>276225</xdr:colOff>
      <xdr:row>31</xdr:row>
      <xdr:rowOff>9525</xdr:rowOff>
    </xdr:to>
    <xdr:graphicFrame macro="">
      <xdr:nvGraphicFramePr>
        <xdr:cNvPr id="1048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d6p1="http://schemas.openxmlformats.org/officeDocument/2006/relationships" xmlns:c="http://schemas.openxmlformats.org/drawingml/2006/chart" d6p1:id="rId1"/>
        </a:graphicData>
      </a:graphic>
    </xdr:graphicFrame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/xl/drawings/drawing1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1:H7"/>
  <sheetViews>
    <sheetView view="normal" workbookViewId="0">
      <selection pane="topLeft" activeCell="A1" sqref="A1"/>
    </sheetView>
  </sheetViews>
  <sheetFormatPr customHeight="true" defaultRowHeight="12.75" baseColWidth="0"/>
  <cols>
    <col min="1" max="1" width="18.13671875" customWidth="1"/>
    <col min="2" max="2" width="22.28125" style="1" customWidth="1"/>
    <col min="3" max="3" width="6.7109375" style="1" customWidth="1"/>
    <col min="4" max="4" width="18.13671875" customWidth="1"/>
    <col min="5" max="5" width="20.7109375" customWidth="1"/>
  </cols>
  <sheetData>
    <row r="1" spans="1:8" ht="20.25">
      <c r="A1" s="14" t="s">
        <v>1</v>
      </c>
      <c r="B1" s="15"/>
      <c r="C1" s="16"/>
      <c r="D1" s="17"/>
      <c r="E1" s="17"/>
      <c r="F1" s="3"/>
      <c r="G1" s="3"/>
      <c r="H1" s="3"/>
    </row>
    <row r="3" spans="1:5" ht="23.1" customHeight="1">
      <c r="A3" s="18" t="s">
        <v>8</v>
      </c>
      <c r="B3" s="19"/>
      <c r="C3" s="2"/>
      <c r="D3" s="7" t="s">
        <v>2</v>
      </c>
      <c r="E3" s="6"/>
    </row>
    <row r="4" spans="1:5" ht="21" customHeight="1">
      <c r="A4" s="13" t="str">
        <f ca="1">Data!A1</f>
        <v>Serial Number</v>
      </c>
      <c r="B4" s="8" t="str">
        <f ca="1">Data!B1</f>
        <v>[Serial Number]</v>
      </c>
      <c r="D4" s="13" t="str">
        <f ca="1">Data!A8</f>
        <v>Start Time</v>
      </c>
      <c r="E4" s="9" t="str">
        <f ca="1">Data!B8</f>
        <v>[Start]</v>
      </c>
    </row>
    <row r="5" spans="1:5" ht="21" customHeight="1">
      <c r="A5" s="13" t="str">
        <f ca="1">Data!A2</f>
        <v>Model</v>
      </c>
      <c r="B5" s="11" t="str">
        <f ca="1">Data!B2</f>
        <v>[Model]</v>
      </c>
      <c r="D5" s="13" t="str">
        <f ca="1">Data!A9</f>
        <v>Stop Time</v>
      </c>
      <c r="E5" s="12" t="str">
        <f ca="1">Data!B9</f>
        <v>[Stop]</v>
      </c>
    </row>
    <row r="6" spans="1:5" ht="21" customHeight="1">
      <c r="A6" s="13" t="str">
        <f ca="1">Data!C4</f>
        <v>Message Store</v>
      </c>
      <c r="B6" s="8" t="str">
        <f ca="1">Data!D4</f>
        <v>[MessageStore]</v>
      </c>
      <c r="D6" s="13" t="str">
        <f ca="1">Data!A7</f>
        <v>Logging Interval</v>
      </c>
      <c r="E6" s="10" t="str">
        <f ca="1">Data!B7</f>
        <v>[Logging Interval]</v>
      </c>
    </row>
    <row r="7" spans="1:2" ht="21" customHeight="1">
      <c r="A7" s="13" t="str">
        <f ca="1">Data!A3</f>
        <v>Units</v>
      </c>
      <c r="B7" s="11" t="str">
        <f ca="1">Data!B3</f>
        <v>[Units]</v>
      </c>
    </row>
  </sheetData>
  <mergeCells count="1">
    <mergeCell ref="A3:B3"/>
  </mergeCells>
  <pageMargins left="0.75" right="0.75" top="1" bottom="1" header="0.5" footer="0.5"/>
  <pageSetup scale="85" orientation="portrait"/>
  <drawing r:id="rId1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F136"/>
  <sheetViews>
    <sheetView view="normal" workbookViewId="0">
      <selection pane="topLeft" activeCell="A1" sqref="A1"/>
    </sheetView>
  </sheetViews>
  <sheetFormatPr customHeight="true" defaultRowHeight="12.75" baseColWidth="0"/>
  <cols>
    <col min="1" max="1" width="14.99609375" bestFit="1" customWidth="1"/>
    <col min="2" max="2" width="16.13671875" bestFit="1" customWidth="1"/>
    <col min="3" max="5" width="12.99609375" customWidth="1"/>
  </cols>
  <sheetData>
    <row r="1" spans="1:2">
      <c r="A1" s="1" t="s">
        <v>10</v>
      </c>
      <c r="B1" s="1">
        <v>562141</v>
      </c>
    </row>
    <row r="2" spans="1:2">
      <c r="A2" s="1" t="s">
        <v>0</v>
      </c>
      <c r="B2" s="1" t="s">
        <v>3</v>
      </c>
    </row>
    <row r="3" spans="1:2">
      <c r="A3" s="1" t="s">
        <v>9</v>
      </c>
      <c r="B3" s="1" t="s">
        <v>4</v>
      </c>
    </row>
    <row r="4" spans="1:4">
      <c r="A4" s="1" t="s">
        <v>11</v>
      </c>
      <c r="B4" s="1" t="s">
        <v>5</v>
      </c>
      <c r="C4" t="s">
        <v>17</v>
      </c>
      <c r="D4" t="s">
        <v>7</v>
      </c>
    </row>
    <row r="5" spans="1:2">
      <c r="A5" s="1" t="s">
        <v>12</v>
      </c>
      <c r="B5" s="1">
        <v>5</v>
      </c>
    </row>
    <row r="6" spans="1:2">
      <c r="A6" s="1" t="s">
        <v>13</v>
      </c>
      <c r="B6" s="1" t="s">
        <v>6</v>
      </c>
    </row>
    <row r="7" spans="1:2">
      <c r="A7" s="1" t="s">
        <v>14</v>
      </c>
      <c r="B7" s="1">
        <v>30</v>
      </c>
    </row>
    <row r="8" spans="1:2">
      <c r="A8" s="1" t="s">
        <v>15</v>
      </c>
      <c r="B8" s="4">
        <v>42298.602546296293</v>
      </c>
    </row>
    <row r="9" spans="1:2">
      <c r="A9" s="1" t="s">
        <v>16</v>
      </c>
      <c r="B9" s="4">
        <v>42298.601759259262</v>
      </c>
    </row>
    <row r="10" spans="1:6">
      <c r="A10" s="5" t="s">
        <v>18</v>
      </c>
      <c r="B10" s="5" t="s">
        <v>19</v>
      </c>
      <c r="C10" s="5"/>
      <c r="D10" s="5"/>
      <c r="E10" s="5" t="s">
        <v>20</v>
      </c>
      <c r="F10" t="s">
        <v>21</v>
      </c>
    </row>
    <row r="11" spans="1:5">
      <c r="A11">
        <v>0</v>
      </c>
      <c r="E11" t="s">
        <v>22</v>
      </c>
    </row>
    <row r="12" spans="1:5">
      <c r="A12">
        <v>0</v>
      </c>
      <c r="E12" t="s">
        <v>23</v>
      </c>
    </row>
    <row r="13" spans="1:5">
      <c r="A13">
        <v>0</v>
      </c>
      <c r="E13" t="s">
        <v>24</v>
      </c>
    </row>
    <row r="14" spans="1:5">
      <c r="A14">
        <v>0</v>
      </c>
      <c r="E14" t="s">
        <v>25</v>
      </c>
    </row>
    <row r="15" spans="1:2">
      <c r="A15">
        <v>0</v>
      </c>
      <c r="B15">
        <v>-1</v>
      </c>
    </row>
    <row r="16" spans="1:2">
      <c r="A16">
        <v>30</v>
      </c>
      <c r="B16">
        <v>-1</v>
      </c>
    </row>
    <row r="17" spans="1:2">
      <c r="A17">
        <v>60</v>
      </c>
      <c r="B17">
        <v>-1</v>
      </c>
    </row>
    <row r="18" spans="1:2">
      <c r="A18">
        <v>90</v>
      </c>
      <c r="B18">
        <v>-1</v>
      </c>
    </row>
    <row r="19" spans="1:2">
      <c r="A19">
        <v>120</v>
      </c>
      <c r="B19">
        <v>0</v>
      </c>
    </row>
    <row r="20" spans="1:2">
      <c r="A20">
        <v>150</v>
      </c>
      <c r="B20">
        <v>4</v>
      </c>
    </row>
    <row r="21" spans="1:2">
      <c r="A21">
        <v>180</v>
      </c>
      <c r="B21">
        <v>4</v>
      </c>
    </row>
    <row r="22" spans="1:2">
      <c r="A22">
        <v>210</v>
      </c>
      <c r="B22">
        <v>4</v>
      </c>
    </row>
    <row r="23" spans="1:2">
      <c r="A23">
        <v>240</v>
      </c>
      <c r="B23">
        <v>4</v>
      </c>
    </row>
    <row r="24" spans="1:2">
      <c r="A24">
        <v>270</v>
      </c>
      <c r="B24">
        <v>4</v>
      </c>
    </row>
    <row r="25" spans="1:2">
      <c r="A25">
        <v>300</v>
      </c>
      <c r="B25">
        <v>106</v>
      </c>
    </row>
    <row r="26" spans="1:2">
      <c r="A26">
        <v>330</v>
      </c>
      <c r="B26">
        <v>573</v>
      </c>
    </row>
    <row r="27" spans="1:2">
      <c r="A27">
        <v>360</v>
      </c>
      <c r="B27">
        <v>1079</v>
      </c>
    </row>
    <row r="28" spans="1:2">
      <c r="A28">
        <v>390</v>
      </c>
      <c r="B28">
        <v>1627</v>
      </c>
    </row>
    <row r="29" spans="1:2">
      <c r="A29">
        <v>420</v>
      </c>
      <c r="B29">
        <v>1996</v>
      </c>
    </row>
    <row r="30" spans="1:2">
      <c r="A30">
        <v>450</v>
      </c>
      <c r="B30">
        <v>1996</v>
      </c>
    </row>
    <row r="31" spans="1:2">
      <c r="A31">
        <v>480</v>
      </c>
      <c r="B31">
        <v>2001</v>
      </c>
    </row>
    <row r="32" spans="1:2">
      <c r="A32">
        <v>510</v>
      </c>
      <c r="B32">
        <v>2415</v>
      </c>
    </row>
    <row r="33" spans="1:2">
      <c r="A33">
        <v>540</v>
      </c>
      <c r="B33">
        <v>3239</v>
      </c>
    </row>
    <row r="34" spans="1:2">
      <c r="A34">
        <v>570</v>
      </c>
      <c r="B34">
        <v>4039</v>
      </c>
    </row>
    <row r="35" spans="1:2">
      <c r="A35">
        <v>600</v>
      </c>
      <c r="B35">
        <v>4751</v>
      </c>
    </row>
    <row r="36" spans="1:2">
      <c r="A36">
        <v>630</v>
      </c>
      <c r="B36">
        <v>5202</v>
      </c>
    </row>
    <row r="37" spans="1:2">
      <c r="A37">
        <v>660</v>
      </c>
      <c r="B37">
        <v>5521</v>
      </c>
    </row>
    <row r="38" spans="1:2">
      <c r="A38">
        <v>690</v>
      </c>
      <c r="B38">
        <v>5706</v>
      </c>
    </row>
    <row r="39" spans="1:2">
      <c r="A39">
        <v>720</v>
      </c>
      <c r="B39">
        <v>5776</v>
      </c>
    </row>
    <row r="40" spans="1:2">
      <c r="A40">
        <v>750</v>
      </c>
      <c r="B40">
        <v>5838</v>
      </c>
    </row>
    <row r="41" spans="1:2">
      <c r="A41">
        <v>780</v>
      </c>
      <c r="B41">
        <v>5875</v>
      </c>
    </row>
    <row r="42" spans="1:2">
      <c r="A42">
        <v>810</v>
      </c>
      <c r="B42">
        <v>6029</v>
      </c>
    </row>
    <row r="43" spans="1:2">
      <c r="A43">
        <v>840</v>
      </c>
      <c r="B43">
        <v>6807</v>
      </c>
    </row>
    <row r="44" spans="1:2">
      <c r="A44">
        <v>870</v>
      </c>
      <c r="B44">
        <v>6890</v>
      </c>
    </row>
    <row r="45" spans="1:2">
      <c r="A45">
        <v>900</v>
      </c>
      <c r="B45">
        <v>6863</v>
      </c>
    </row>
    <row r="46" spans="1:2">
      <c r="A46">
        <v>930</v>
      </c>
      <c r="B46">
        <v>6563</v>
      </c>
    </row>
    <row r="47" spans="1:2">
      <c r="A47">
        <v>960</v>
      </c>
      <c r="B47">
        <v>5501</v>
      </c>
    </row>
    <row r="48" spans="1:2">
      <c r="A48">
        <v>990</v>
      </c>
      <c r="B48">
        <v>5081</v>
      </c>
    </row>
    <row r="49" spans="1:2">
      <c r="A49">
        <v>1020</v>
      </c>
      <c r="B49">
        <v>4842</v>
      </c>
    </row>
    <row r="50" spans="1:2">
      <c r="A50">
        <v>1050</v>
      </c>
      <c r="B50">
        <v>4685</v>
      </c>
    </row>
    <row r="51" spans="1:2">
      <c r="A51">
        <v>1080</v>
      </c>
      <c r="B51">
        <v>4572</v>
      </c>
    </row>
    <row r="52" spans="1:2">
      <c r="A52">
        <v>1110</v>
      </c>
      <c r="B52">
        <v>4489</v>
      </c>
    </row>
    <row r="53" spans="1:2">
      <c r="A53">
        <v>1140</v>
      </c>
      <c r="B53">
        <v>4424</v>
      </c>
    </row>
    <row r="54" spans="1:2">
      <c r="A54">
        <v>1170</v>
      </c>
      <c r="B54">
        <v>4374</v>
      </c>
    </row>
    <row r="55" spans="1:2">
      <c r="A55">
        <v>1200</v>
      </c>
      <c r="B55">
        <v>4333</v>
      </c>
    </row>
    <row r="56" spans="1:2">
      <c r="A56">
        <v>1230</v>
      </c>
      <c r="B56">
        <v>4300</v>
      </c>
    </row>
    <row r="57" spans="1:2">
      <c r="A57">
        <v>1260</v>
      </c>
      <c r="B57">
        <v>4272</v>
      </c>
    </row>
    <row r="58" spans="1:2">
      <c r="A58">
        <v>1290</v>
      </c>
      <c r="B58">
        <v>4249</v>
      </c>
    </row>
    <row r="59" spans="1:2">
      <c r="A59">
        <v>1320</v>
      </c>
      <c r="B59">
        <v>4228</v>
      </c>
    </row>
    <row r="60" spans="1:2">
      <c r="A60">
        <v>1350</v>
      </c>
      <c r="B60">
        <v>4211</v>
      </c>
    </row>
    <row r="61" spans="1:2">
      <c r="A61">
        <v>1380</v>
      </c>
      <c r="B61">
        <v>4195</v>
      </c>
    </row>
    <row r="62" spans="1:2">
      <c r="A62">
        <v>1410</v>
      </c>
      <c r="B62">
        <v>4181</v>
      </c>
    </row>
    <row r="63" spans="1:2">
      <c r="A63">
        <v>1440</v>
      </c>
      <c r="B63">
        <v>4168</v>
      </c>
    </row>
    <row r="64" spans="1:2">
      <c r="A64">
        <v>1470</v>
      </c>
      <c r="B64">
        <v>4157</v>
      </c>
    </row>
    <row r="65" spans="1:2">
      <c r="A65">
        <v>1500</v>
      </c>
      <c r="B65">
        <v>4146</v>
      </c>
    </row>
    <row r="66" spans="1:2">
      <c r="A66">
        <v>1530</v>
      </c>
      <c r="B66">
        <v>4137</v>
      </c>
    </row>
    <row r="67" spans="1:2">
      <c r="A67">
        <v>1560</v>
      </c>
      <c r="B67">
        <v>4128</v>
      </c>
    </row>
    <row r="68" spans="1:2">
      <c r="A68">
        <v>1590</v>
      </c>
      <c r="B68">
        <v>4120</v>
      </c>
    </row>
    <row r="69" spans="1:2">
      <c r="A69">
        <v>1620</v>
      </c>
      <c r="B69">
        <v>4112</v>
      </c>
    </row>
    <row r="70" spans="1:2">
      <c r="A70">
        <v>1650</v>
      </c>
      <c r="B70">
        <v>4105</v>
      </c>
    </row>
    <row r="71" spans="1:2">
      <c r="A71">
        <v>1680</v>
      </c>
      <c r="B71">
        <v>4098</v>
      </c>
    </row>
    <row r="72" spans="1:2">
      <c r="A72">
        <v>1710</v>
      </c>
      <c r="B72">
        <v>4092</v>
      </c>
    </row>
    <row r="73" spans="1:2">
      <c r="A73">
        <v>1740</v>
      </c>
      <c r="B73">
        <v>4086</v>
      </c>
    </row>
    <row r="74" spans="1:2">
      <c r="A74">
        <v>1770</v>
      </c>
      <c r="B74">
        <v>4080</v>
      </c>
    </row>
    <row r="75" spans="1:2">
      <c r="A75">
        <v>1800</v>
      </c>
      <c r="B75">
        <v>4075</v>
      </c>
    </row>
    <row r="76" spans="1:2">
      <c r="A76">
        <v>1830</v>
      </c>
      <c r="B76">
        <v>4070</v>
      </c>
    </row>
    <row r="77" spans="1:2">
      <c r="A77">
        <v>1860</v>
      </c>
      <c r="B77">
        <v>4065</v>
      </c>
    </row>
    <row r="78" spans="1:2">
      <c r="A78">
        <v>1890</v>
      </c>
      <c r="B78">
        <v>4060</v>
      </c>
    </row>
    <row r="79" spans="1:2">
      <c r="A79">
        <v>1920</v>
      </c>
      <c r="B79">
        <v>4056</v>
      </c>
    </row>
    <row r="80" spans="1:2">
      <c r="A80">
        <v>1950</v>
      </c>
      <c r="B80">
        <v>4051</v>
      </c>
    </row>
    <row r="81" spans="1:2">
      <c r="A81">
        <v>1980</v>
      </c>
      <c r="B81">
        <v>4047</v>
      </c>
    </row>
    <row r="82" spans="1:2">
      <c r="A82">
        <v>2010</v>
      </c>
      <c r="B82">
        <v>4043</v>
      </c>
    </row>
    <row r="83" spans="1:2">
      <c r="A83">
        <v>2040</v>
      </c>
      <c r="B83">
        <v>4040</v>
      </c>
    </row>
    <row r="84" spans="1:2">
      <c r="A84">
        <v>2070</v>
      </c>
      <c r="B84">
        <v>4036</v>
      </c>
    </row>
    <row r="85" spans="1:2">
      <c r="A85">
        <v>2100</v>
      </c>
      <c r="B85">
        <v>4032</v>
      </c>
    </row>
    <row r="86" spans="1:2">
      <c r="A86">
        <v>2130</v>
      </c>
      <c r="B86">
        <v>4029</v>
      </c>
    </row>
    <row r="87" spans="1:2">
      <c r="A87">
        <v>2160</v>
      </c>
      <c r="B87">
        <v>4026</v>
      </c>
    </row>
    <row r="88" spans="1:2">
      <c r="A88">
        <v>2190</v>
      </c>
      <c r="B88">
        <v>4023</v>
      </c>
    </row>
    <row r="89" spans="1:2">
      <c r="A89">
        <v>2220</v>
      </c>
      <c r="B89">
        <v>4020</v>
      </c>
    </row>
    <row r="90" spans="1:2">
      <c r="A90">
        <v>2250</v>
      </c>
      <c r="B90">
        <v>4017</v>
      </c>
    </row>
    <row r="91" spans="1:2">
      <c r="A91">
        <v>2280</v>
      </c>
      <c r="B91">
        <v>4014</v>
      </c>
    </row>
    <row r="92" spans="1:2">
      <c r="A92">
        <v>2310</v>
      </c>
      <c r="B92">
        <v>4011</v>
      </c>
    </row>
    <row r="93" spans="1:2">
      <c r="A93">
        <v>2340</v>
      </c>
      <c r="B93">
        <v>4008</v>
      </c>
    </row>
    <row r="94" spans="1:2">
      <c r="A94">
        <v>2370</v>
      </c>
      <c r="B94">
        <v>4006</v>
      </c>
    </row>
    <row r="95" spans="1:2">
      <c r="A95">
        <v>2400</v>
      </c>
      <c r="B95">
        <v>4003</v>
      </c>
    </row>
    <row r="96" spans="1:2">
      <c r="A96">
        <v>2430</v>
      </c>
      <c r="B96">
        <v>4001</v>
      </c>
    </row>
    <row r="97" spans="1:2">
      <c r="A97">
        <v>2460</v>
      </c>
      <c r="B97">
        <v>3998</v>
      </c>
    </row>
    <row r="98" spans="1:2">
      <c r="A98">
        <v>2490</v>
      </c>
      <c r="B98">
        <v>3996</v>
      </c>
    </row>
    <row r="99" spans="1:2">
      <c r="A99">
        <v>2520</v>
      </c>
      <c r="B99">
        <v>3994</v>
      </c>
    </row>
    <row r="100" spans="1:2">
      <c r="A100">
        <v>2550</v>
      </c>
      <c r="B100">
        <v>3991</v>
      </c>
    </row>
    <row r="101" spans="1:2">
      <c r="A101">
        <v>2580</v>
      </c>
      <c r="B101">
        <v>3989</v>
      </c>
    </row>
    <row r="102" spans="1:2">
      <c r="A102">
        <v>2610</v>
      </c>
      <c r="B102">
        <v>3987</v>
      </c>
    </row>
    <row r="103" spans="1:2">
      <c r="A103">
        <v>2640</v>
      </c>
      <c r="B103">
        <v>3985</v>
      </c>
    </row>
    <row r="104" spans="1:2">
      <c r="A104">
        <v>2670</v>
      </c>
      <c r="B104">
        <v>3983</v>
      </c>
    </row>
    <row r="105" spans="1:2">
      <c r="A105">
        <v>2700</v>
      </c>
      <c r="B105">
        <v>3981</v>
      </c>
    </row>
    <row r="106" spans="1:2">
      <c r="A106">
        <v>2730</v>
      </c>
      <c r="B106">
        <v>3979</v>
      </c>
    </row>
    <row r="107" spans="1:2">
      <c r="A107">
        <v>2760</v>
      </c>
      <c r="B107">
        <v>3977</v>
      </c>
    </row>
    <row r="108" spans="1:2">
      <c r="A108">
        <v>2790</v>
      </c>
      <c r="B108">
        <v>3976</v>
      </c>
    </row>
    <row r="109" spans="1:2">
      <c r="A109">
        <v>2820</v>
      </c>
      <c r="B109">
        <v>3974</v>
      </c>
    </row>
    <row r="110" spans="1:2">
      <c r="A110">
        <v>2850</v>
      </c>
      <c r="B110">
        <v>3972</v>
      </c>
    </row>
    <row r="111" spans="1:2">
      <c r="A111">
        <v>2880</v>
      </c>
      <c r="B111">
        <v>3970</v>
      </c>
    </row>
    <row r="112" spans="1:2">
      <c r="A112">
        <v>2910</v>
      </c>
      <c r="B112">
        <v>3968</v>
      </c>
    </row>
    <row r="113" spans="1:2">
      <c r="A113">
        <v>2940</v>
      </c>
      <c r="B113">
        <v>3967</v>
      </c>
    </row>
    <row r="114" spans="1:2">
      <c r="A114">
        <v>2970</v>
      </c>
      <c r="B114">
        <v>3965</v>
      </c>
    </row>
    <row r="115" spans="1:2">
      <c r="A115">
        <v>3000</v>
      </c>
      <c r="B115">
        <v>3963</v>
      </c>
    </row>
    <row r="116" spans="1:2">
      <c r="A116">
        <v>3030</v>
      </c>
      <c r="B116">
        <v>3962</v>
      </c>
    </row>
    <row r="117" spans="1:2">
      <c r="A117">
        <v>3060</v>
      </c>
      <c r="B117">
        <v>3960</v>
      </c>
    </row>
    <row r="118" spans="1:2">
      <c r="A118">
        <v>3090</v>
      </c>
      <c r="B118">
        <v>3959</v>
      </c>
    </row>
    <row r="119" spans="1:2">
      <c r="A119">
        <v>3120</v>
      </c>
      <c r="B119">
        <v>3957</v>
      </c>
    </row>
    <row r="120" spans="1:2">
      <c r="A120">
        <v>3150</v>
      </c>
      <c r="B120">
        <v>3956</v>
      </c>
    </row>
    <row r="121" spans="1:2">
      <c r="A121">
        <v>3180</v>
      </c>
      <c r="B121">
        <v>3954</v>
      </c>
    </row>
    <row r="122" spans="1:2">
      <c r="A122">
        <v>3210</v>
      </c>
      <c r="B122">
        <v>3953</v>
      </c>
    </row>
    <row r="123" spans="1:2">
      <c r="A123">
        <v>3240</v>
      </c>
      <c r="B123">
        <v>3951</v>
      </c>
    </row>
    <row r="124" spans="1:2">
      <c r="A124">
        <v>3270</v>
      </c>
      <c r="B124">
        <v>3950</v>
      </c>
    </row>
    <row r="125" spans="1:2">
      <c r="A125">
        <v>3300</v>
      </c>
      <c r="B125">
        <v>3948</v>
      </c>
    </row>
    <row r="126" spans="1:2">
      <c r="A126">
        <v>3330</v>
      </c>
      <c r="B126">
        <v>3947</v>
      </c>
    </row>
    <row r="127" spans="1:2">
      <c r="A127">
        <v>3360</v>
      </c>
      <c r="B127">
        <v>3946</v>
      </c>
    </row>
    <row r="128" spans="1:2">
      <c r="A128">
        <v>3390</v>
      </c>
      <c r="B128">
        <v>3944</v>
      </c>
    </row>
    <row r="129" spans="1:2">
      <c r="A129">
        <v>3420</v>
      </c>
      <c r="B129">
        <v>3943</v>
      </c>
    </row>
    <row r="130" spans="1:2">
      <c r="A130">
        <v>3450</v>
      </c>
      <c r="B130">
        <v>3942</v>
      </c>
    </row>
    <row r="131" spans="1:2">
      <c r="A131">
        <v>3480</v>
      </c>
      <c r="B131">
        <v>3941</v>
      </c>
    </row>
    <row r="132" spans="1:2">
      <c r="A132">
        <v>3510</v>
      </c>
      <c r="B132">
        <v>3939</v>
      </c>
    </row>
    <row r="133" spans="1:2">
      <c r="A133">
        <v>3540</v>
      </c>
      <c r="B133">
        <v>3938</v>
      </c>
    </row>
    <row r="134" spans="1:2">
      <c r="A134">
        <v>3570</v>
      </c>
      <c r="B134">
        <v>3937</v>
      </c>
    </row>
    <row r="135" spans="1:2">
      <c r="A135">
        <v>3600</v>
      </c>
      <c r="B135">
        <v>3935</v>
      </c>
    </row>
    <row r="136" spans="1:2">
      <c r="A136">
        <v>3630</v>
      </c>
      <c r="B136">
        <v>3934</v>
      </c>
    </row>
  </sheetData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Ian Costello</dc:creator>
  <cp:lastModifiedBy/>
  <dcterms:created xsi:type="dcterms:W3CDTF">2013-05-07T19:15:19Z</dcterms:created>
  <dcterms:modified xsi:type="dcterms:W3CDTF">2013-05-07T19:15:39Z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